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Federico\Desktop\Feature COMPLETE tutti i tavoli\Pubblicare\Stipendiale\"/>
    </mc:Choice>
  </mc:AlternateContent>
  <bookViews>
    <workbookView xWindow="-5532" yWindow="-16320" windowWidth="29040" windowHeight="15840"/>
  </bookViews>
  <sheets>
    <sheet name="1. Core" sheetId="6" r:id="rId1"/>
    <sheet name="2. Consolidato" sheetId="2" r:id="rId2"/>
    <sheet name="3. Adempimenti" sheetId="5" r:id="rId3"/>
    <sheet name="4. Aggiuntivo I" sheetId="4" r:id="rId4"/>
    <sheet name="5. Aggiuntivo II" sheetId="7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<sst xmlns="http://schemas.openxmlformats.org/spreadsheetml/2006/main" count="373" uniqueCount="337">
  <si>
    <t>STREAM 1. Compensi e Spese non obbligatorie</t>
  </si>
  <si>
    <t>STREAM 2. Gestione Ritenute</t>
  </si>
  <si>
    <t>STREAM 3. Gestione Arretrati</t>
  </si>
  <si>
    <t>STREAM 4. Configurazione e Gestione Contabile</t>
  </si>
  <si>
    <t>STREAM 5. Self-Service</t>
  </si>
  <si>
    <t>Stream</t>
  </si>
  <si>
    <t>Feature</t>
  </si>
  <si>
    <t>STREAM 1. Configurazione modulo contabile</t>
  </si>
  <si>
    <t>STREAM 2. ANF</t>
  </si>
  <si>
    <t>STREAM 4. Fiscale</t>
  </si>
  <si>
    <t>ID Feature</t>
  </si>
  <si>
    <t>Titolo Feature</t>
  </si>
  <si>
    <t>21084</t>
  </si>
  <si>
    <t>Configurazione stati di previsione</t>
  </si>
  <si>
    <t>21085</t>
  </si>
  <si>
    <t>Configurazione centri di responsabilità</t>
  </si>
  <si>
    <t>21086</t>
  </si>
  <si>
    <t>Configurazione centri di costi</t>
  </si>
  <si>
    <t>21088</t>
  </si>
  <si>
    <t>Configurazione dei parametri contabili</t>
  </si>
  <si>
    <t>21089</t>
  </si>
  <si>
    <t>Configurazione elementi di classificazione economica</t>
  </si>
  <si>
    <t>21091</t>
  </si>
  <si>
    <t>Configurazione template contabili</t>
  </si>
  <si>
    <t>21093</t>
  </si>
  <si>
    <t>Associazione CdR/CdC ad U.O.</t>
  </si>
  <si>
    <t>21094</t>
  </si>
  <si>
    <t>Configurazione dei ruoli contabili</t>
  </si>
  <si>
    <t>21095</t>
  </si>
  <si>
    <t>Associazione ruoli contabili a U.O. e aggiornamento v/so sistemi terzi</t>
  </si>
  <si>
    <t>21096</t>
  </si>
  <si>
    <t>Configurazione e gestione budget</t>
  </si>
  <si>
    <t>21097</t>
  </si>
  <si>
    <t>Configurazione e gestione fondi aziendali</t>
  </si>
  <si>
    <t>21098</t>
  </si>
  <si>
    <t>Configurazione gestioni contabili</t>
  </si>
  <si>
    <t>21104</t>
  </si>
  <si>
    <t>Configurazione della duplice contabilizzazione</t>
  </si>
  <si>
    <t>21105</t>
  </si>
  <si>
    <t>Configurazione strutture impianti contabili.</t>
  </si>
  <si>
    <t>16625</t>
  </si>
  <si>
    <t>Gestione Assegni nucleo di Famiglia</t>
  </si>
  <si>
    <t>Attribuzione/rideterminazione ANF da Self Service</t>
  </si>
  <si>
    <t>11946</t>
  </si>
  <si>
    <t>Calcolo della retribuzione lorda</t>
  </si>
  <si>
    <t>16570</t>
  </si>
  <si>
    <t>Determinazione ed elaborazione della retribuzione ante ritenute contributive- previdenziali ed assicurative</t>
  </si>
  <si>
    <t>16577</t>
  </si>
  <si>
    <t>Elementi e filtri di elaborazione stipendiale</t>
  </si>
  <si>
    <t>16593</t>
  </si>
  <si>
    <t>Associazione amministrato a regime contributivo</t>
  </si>
  <si>
    <t>16595</t>
  </si>
  <si>
    <t>Determinazione trattenute contributive- previdenziali ed assicurative</t>
  </si>
  <si>
    <t>16604</t>
  </si>
  <si>
    <t>Massimale contributivo</t>
  </si>
  <si>
    <t>16614</t>
  </si>
  <si>
    <t>Associazione amministrato ad agevolazioni</t>
  </si>
  <si>
    <t>16597</t>
  </si>
  <si>
    <t>Gestione TFR/TFS pubblico</t>
  </si>
  <si>
    <t>11827</t>
  </si>
  <si>
    <t>Inquadramento e prima assegnazione amministrato - Integrazione per R2 in R3</t>
  </si>
  <si>
    <t>Completamento dati amministrato ai fini previdenziali-pensionistici e fiscali</t>
  </si>
  <si>
    <t>16615</t>
  </si>
  <si>
    <t>Retribuzione imponibile fiscale</t>
  </si>
  <si>
    <t>16616</t>
  </si>
  <si>
    <t>Associazione amministrato a regime fiscale</t>
  </si>
  <si>
    <t>16620</t>
  </si>
  <si>
    <t>Generazione imposta lorda</t>
  </si>
  <si>
    <t>16622</t>
  </si>
  <si>
    <t>Gestione detrazioni e benefici fiscali</t>
  </si>
  <si>
    <t>16623</t>
  </si>
  <si>
    <t>Ritenuta fiscale netta</t>
  </si>
  <si>
    <t>22120</t>
  </si>
  <si>
    <t>Gestione Bonus IRPEF DL 66/2014</t>
  </si>
  <si>
    <t>22132</t>
  </si>
  <si>
    <t>Inserimento manuale aliquota IRPEF</t>
  </si>
  <si>
    <t>Detrazioni per Familiari a Carico</t>
  </si>
  <si>
    <t>Gestione detrazioni per lavoro dipendente</t>
  </si>
  <si>
    <t>STREAM 5. Produzione cedolino con netto</t>
  </si>
  <si>
    <t>Retribuzione netta</t>
  </si>
  <si>
    <t>10461</t>
  </si>
  <si>
    <t>10465</t>
  </si>
  <si>
    <t>Richiesta di Liquidazione</t>
  </si>
  <si>
    <t>10468</t>
  </si>
  <si>
    <t>Storno Liquidazione</t>
  </si>
  <si>
    <t>10470</t>
  </si>
  <si>
    <t>Variazione/Annullamento Lista</t>
  </si>
  <si>
    <t>10472</t>
  </si>
  <si>
    <t>Simulazione</t>
  </si>
  <si>
    <t>10474</t>
  </si>
  <si>
    <t>Acquisizione massiva da file</t>
  </si>
  <si>
    <t>10475</t>
  </si>
  <si>
    <t>10476</t>
  </si>
  <si>
    <t>Consultazione</t>
  </si>
  <si>
    <t>10918</t>
  </si>
  <si>
    <t>Reintegro contabile somme non pagate</t>
  </si>
  <si>
    <t>12199</t>
  </si>
  <si>
    <t>56777</t>
  </si>
  <si>
    <t>56778</t>
  </si>
  <si>
    <t>56779</t>
  </si>
  <si>
    <t>17077</t>
  </si>
  <si>
    <t>17079</t>
  </si>
  <si>
    <t>17092</t>
  </si>
  <si>
    <t>24492</t>
  </si>
  <si>
    <t>26580</t>
  </si>
  <si>
    <t>16584</t>
  </si>
  <si>
    <t>16581</t>
  </si>
  <si>
    <t>16582</t>
  </si>
  <si>
    <t>16583</t>
  </si>
  <si>
    <t>16586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</si>
  <si>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</si>
  <si>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</si>
  <si>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</si>
  <si>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</si>
  <si>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</si>
  <si>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</si>
  <si>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</si>
  <si>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</si>
  <si>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</si>
  <si>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24154</t>
  </si>
  <si>
    <t>21087</t>
  </si>
  <si>
    <t>21092</t>
  </si>
  <si>
    <t>21099</t>
  </si>
  <si>
    <t>21100</t>
  </si>
  <si>
    <t>21101</t>
  </si>
  <si>
    <t>21103</t>
  </si>
  <si>
    <t>22177</t>
  </si>
  <si>
    <t>22127</t>
  </si>
  <si>
    <t>22128</t>
  </si>
  <si>
    <t>37514</t>
  </si>
  <si>
    <t>22129</t>
  </si>
  <si>
    <t>22126</t>
  </si>
  <si>
    <t>22179</t>
  </si>
  <si>
    <t>Creazione Lista</t>
  </si>
  <si>
    <t>Acquisizione massiva da sistemi esterni o servizi integrati NoiPA</t>
  </si>
  <si>
    <t>Associazione voci stipendiali (per compensi e spese non obbligatorie) a iter autorizzativi</t>
  </si>
  <si>
    <t>Consultazione per singolo amministrato</t>
  </si>
  <si>
    <t>Consultazione Piano di Riparto</t>
  </si>
  <si>
    <t>Consultazione lista pagamenti</t>
  </si>
  <si>
    <t>Gestione ritenute extra erariali</t>
  </si>
  <si>
    <t>Gestione inserimento ritenute per pignoramento</t>
  </si>
  <si>
    <t>Configurazione rapporto creditore</t>
  </si>
  <si>
    <t>Determinazione quinto cedibile</t>
  </si>
  <si>
    <t>Gestione rivalutazione monetaria</t>
  </si>
  <si>
    <t>Gestione stipendi pregressi</t>
  </si>
  <si>
    <t>Gestione Arretrati da sistema</t>
  </si>
  <si>
    <t>Gestione arretrati corrisposti manualmente</t>
  </si>
  <si>
    <t>Gestione arretrati da sentenza</t>
  </si>
  <si>
    <t>Gestione e valorizzazione dei parametri contabili</t>
  </si>
  <si>
    <t>Controlli contabili ai fini dei pagamenti</t>
  </si>
  <si>
    <t>Predisposizione anno contabile per il Bilancio dello Stato</t>
  </si>
  <si>
    <t>Apertura anno contabile (amministrazioni fuori bilancio)</t>
  </si>
  <si>
    <t>Chiusura anno contabile precedente ai fini delle imputazioni contabili</t>
  </si>
  <si>
    <t>Consultazione stanziamenti e disponibilità</t>
  </si>
  <si>
    <t>Generazione dettagli contabili dei pagamenti</t>
  </si>
  <si>
    <t>Interrogazioni dati contabili</t>
  </si>
  <si>
    <t>Rendicontazione avanzata dati contabili</t>
  </si>
  <si>
    <t>Controlli successivi di regolarità amministrativo-contabile</t>
  </si>
  <si>
    <t>Configurazione fattori produttivi</t>
  </si>
  <si>
    <t>Configurazione template di estrazioni dettagli contabili dei pagamenti</t>
  </si>
  <si>
    <t>Configurazione contabilità provvisoria</t>
  </si>
  <si>
    <t>Configurazione aggregatori contabili</t>
  </si>
  <si>
    <t>Associazione elemento di imputazione contabile ad aggregatori contabili</t>
  </si>
  <si>
    <t>Configurazione associazione tra gestioni contabili</t>
  </si>
  <si>
    <t>Configurazione centri di costo</t>
  </si>
  <si>
    <t>Configurazione e gestione elementi di classificazione economica</t>
  </si>
  <si>
    <t>Configurazione strutture impianti contabili</t>
  </si>
  <si>
    <t>Configurazione della Richieste di delegazioni di pagamento da Self Service</t>
  </si>
  <si>
    <t>Gestione altre delegazioni di pagamento</t>
  </si>
  <si>
    <t>Inserimento/sospensione di delegazione di pagamento volontarie da Self Service</t>
  </si>
  <si>
    <t>Richiesta di piccolo prestito INPS</t>
  </si>
  <si>
    <t>Invio richiesta di piccolo prestito INPS</t>
  </si>
  <si>
    <t>Gestione fondi di previdenza complementare</t>
  </si>
  <si>
    <t>Configurazione e regole di gestione per fondi di previdenza complementare</t>
  </si>
  <si>
    <t>Configurazione duplice contabilizzazione</t>
  </si>
  <si>
    <t>Gestione degli arretrati ai fini dei contributi previdenziali-Gepensionistici ed assicurativi</t>
  </si>
  <si>
    <t>17084</t>
  </si>
  <si>
    <t>Gestione- emissione e annullamento certificazione stipendiale</t>
  </si>
  <si>
    <t>17082</t>
  </si>
  <si>
    <t>Gestione- emissione e annullamento dichiarazione di terzo</t>
  </si>
  <si>
    <t>16598</t>
  </si>
  <si>
    <t>Contribuzione figurativa e retribuzione virtuale</t>
  </si>
  <si>
    <t>16580</t>
  </si>
  <si>
    <t>Gestione competenze ad personam da lordizzare</t>
  </si>
  <si>
    <t>16619</t>
  </si>
  <si>
    <t>Gestione redditi erogati fuori sistema- dal datore di lavoro o da soggetti diversi</t>
  </si>
  <si>
    <t>16633</t>
  </si>
  <si>
    <t>Conguaglio contributivo e fiscale di fine anno</t>
  </si>
  <si>
    <t>16579</t>
  </si>
  <si>
    <t>Verifica del circuito di pagamento dell’amministrazione</t>
  </si>
  <si>
    <t>17089</t>
  </si>
  <si>
    <t>Generazione flussi per pagamenti telematici a favore dei creditori</t>
  </si>
  <si>
    <t>16629</t>
  </si>
  <si>
    <t>Riepilogo annuale cedolini emessi per Amministrato- mensile e annuale per Amministrazione</t>
  </si>
  <si>
    <t>16628</t>
  </si>
  <si>
    <t>Generazione- securizzazione e pubblicazione cedolino</t>
  </si>
  <si>
    <t>16630</t>
  </si>
  <si>
    <t>Storno/Annullamento cedolino</t>
  </si>
  <si>
    <t>17085</t>
  </si>
  <si>
    <t>Gestione rimborsi in attesa di compensazione</t>
  </si>
  <si>
    <t>STREAM 1. Adempimenti</t>
  </si>
  <si>
    <t>Gestione adempimenti</t>
  </si>
  <si>
    <t>16375</t>
  </si>
  <si>
    <t>16379</t>
  </si>
  <si>
    <t>Generazione dati denuncia uniemens</t>
  </si>
  <si>
    <t>16381</t>
  </si>
  <si>
    <t>Gestione dati denuncia Uniemens</t>
  </si>
  <si>
    <t>16383</t>
  </si>
  <si>
    <t>Creazione per invio denuncia Uniemens</t>
  </si>
  <si>
    <t>16385</t>
  </si>
  <si>
    <t>Gestione ricevuta di ritorno denuncia Uniemens</t>
  </si>
  <si>
    <t>16389</t>
  </si>
  <si>
    <t>Generazione dati certificazione unica</t>
  </si>
  <si>
    <t>16391</t>
  </si>
  <si>
    <t>Gestione dati Certificazione unica</t>
  </si>
  <si>
    <t>16394</t>
  </si>
  <si>
    <t>Creazione per invio Certificazione Unica</t>
  </si>
  <si>
    <t>16399</t>
  </si>
  <si>
    <t>Gestione ricevuta di ritorno CU</t>
  </si>
  <si>
    <t>16400</t>
  </si>
  <si>
    <t>Generazione dati dichiarazione IRAP</t>
  </si>
  <si>
    <t>16405</t>
  </si>
  <si>
    <t>Gestione dati dichiarazione IRAP</t>
  </si>
  <si>
    <t>16411</t>
  </si>
  <si>
    <t>Creazione per invio dichiarazione IRAP</t>
  </si>
  <si>
    <t>16414</t>
  </si>
  <si>
    <t>Generazione dati modello F24/F24EP</t>
  </si>
  <si>
    <t>16420</t>
  </si>
  <si>
    <t>Gestione dati modello F24/F24EP</t>
  </si>
  <si>
    <t>16426</t>
  </si>
  <si>
    <t>Creazione per invio Modello F24/F24EP</t>
  </si>
  <si>
    <t>16434</t>
  </si>
  <si>
    <t>Generazione dati denuncia Onaosi</t>
  </si>
  <si>
    <t>16439</t>
  </si>
  <si>
    <t>Gestione dati denuncia Onaosi</t>
  </si>
  <si>
    <t>16444</t>
  </si>
  <si>
    <t>Creazione denuncia Onaosi</t>
  </si>
  <si>
    <t>16469</t>
  </si>
  <si>
    <t>Generazione dati denuncia Enpam</t>
  </si>
  <si>
    <t>16471</t>
  </si>
  <si>
    <t>Gestione dati denuncia Enpam</t>
  </si>
  <si>
    <t>16472</t>
  </si>
  <si>
    <t>Invio dati denuncia Enpam alle amministrazioni</t>
  </si>
  <si>
    <t>16473</t>
  </si>
  <si>
    <t>Generazione dati denuncia INPGI/Casagit</t>
  </si>
  <si>
    <t>16474</t>
  </si>
  <si>
    <t>Gestione dati denuncia INPGI/Casagit</t>
  </si>
  <si>
    <t>16475</t>
  </si>
  <si>
    <t>Invio denuncia INPGI/Casagit</t>
  </si>
  <si>
    <t>16476</t>
  </si>
  <si>
    <t>Gestione ricevuta ritorno Inpgi/Casagit</t>
  </si>
  <si>
    <t>16707</t>
  </si>
  <si>
    <t>Generazione dati autoliquidazione INAIL</t>
  </si>
  <si>
    <t>16708</t>
  </si>
  <si>
    <t>Gestione dati autoliquidazione INAIL</t>
  </si>
  <si>
    <t>16709</t>
  </si>
  <si>
    <t>Invio dati autoliquidazione INAIL alle amministrazioni</t>
  </si>
  <si>
    <t>16710</t>
  </si>
  <si>
    <t>Generazione dati conto annuale</t>
  </si>
  <si>
    <t>16711</t>
  </si>
  <si>
    <t>Gestione dati Conto annuale</t>
  </si>
  <si>
    <t>16712</t>
  </si>
  <si>
    <t>Creazione   per invio conto annuale</t>
  </si>
  <si>
    <t>21413</t>
  </si>
  <si>
    <t>Gestione conto economico trimestrale</t>
  </si>
  <si>
    <t>21414</t>
  </si>
  <si>
    <t>Gestione Tabella B</t>
  </si>
  <si>
    <t>21415</t>
  </si>
  <si>
    <t>Gestione Fluper</t>
  </si>
  <si>
    <t>16627</t>
  </si>
  <si>
    <t>Consolidamento rata di elaborazione stipendiale e pagamenti</t>
  </si>
  <si>
    <t>16450</t>
  </si>
  <si>
    <t>Configurazione struttura della denuncia Uniemens</t>
  </si>
  <si>
    <t>16451</t>
  </si>
  <si>
    <t>Configurazione struttura della certificazione unica</t>
  </si>
  <si>
    <t>16452</t>
  </si>
  <si>
    <t>Configurazione dati certificazione unica</t>
  </si>
  <si>
    <t>16453</t>
  </si>
  <si>
    <t>Configurazione struttura della dichiarazione IRAP</t>
  </si>
  <si>
    <t>16454</t>
  </si>
  <si>
    <t>Configurazione dati dichiarazione IRAP</t>
  </si>
  <si>
    <t>16455</t>
  </si>
  <si>
    <t>Configurazione struttura e dati del modello F24/F24EP</t>
  </si>
  <si>
    <t>16456</t>
  </si>
  <si>
    <t>Configurazione struttura e dati denuncia Onaosi</t>
  </si>
  <si>
    <t>16457</t>
  </si>
  <si>
    <t>Configurazione dati denuncia individuale Uniemens</t>
  </si>
  <si>
    <t>16714</t>
  </si>
  <si>
    <t>Configurazione struttura e dati denuncia Enpam</t>
  </si>
  <si>
    <t>16716</t>
  </si>
  <si>
    <t>Configurazione struttura e dati della denuncia INPGI</t>
  </si>
  <si>
    <t>16718</t>
  </si>
  <si>
    <t>Configurazione struttura e dati autoliquidazione INAIL</t>
  </si>
  <si>
    <t>16720</t>
  </si>
  <si>
    <t>Configurazione dati conto annuale</t>
  </si>
  <si>
    <t>16722</t>
  </si>
  <si>
    <t>Configurazione struttura del conto annuale</t>
  </si>
  <si>
    <t>17198</t>
  </si>
  <si>
    <t>Configurazione report e distinte post elaborazione stipendiale</t>
  </si>
  <si>
    <t>21412</t>
  </si>
  <si>
    <t>Configurazione Fluper</t>
  </si>
  <si>
    <t>STREAM 2. Configurazione</t>
  </si>
  <si>
    <t>Calcolo della retribuzione lorda contrattuale</t>
  </si>
  <si>
    <t>Gestione TFR privatistico</t>
  </si>
  <si>
    <t>Previdenza Complementare -Gestione Dati provenienti  da Self Service</t>
  </si>
  <si>
    <t>Importazione modelli 730/4</t>
  </si>
  <si>
    <t>Calcolo degli interessi e rivalutazione monetaria</t>
  </si>
  <si>
    <t>Elaborazione mensilità aggiuntive (tredicesima- quattordicesima- quindicesima- …)</t>
  </si>
  <si>
    <t>Gestione Eredi</t>
  </si>
  <si>
    <t>Lordizzazione</t>
  </si>
  <si>
    <t>Gestione del limite retributivo</t>
  </si>
  <si>
    <t>Associazione elementi retributivi per gestione massimali</t>
  </si>
  <si>
    <t>Associazione amministrato a regime assicurativo</t>
  </si>
  <si>
    <t>Certificazione Dati stipendiali per Amministrato</t>
  </si>
  <si>
    <t>Gestione del reddito forzato</t>
  </si>
  <si>
    <t>Configurazione regimi contributivi</t>
  </si>
  <si>
    <t>Configurazione Agevolazioni Previdenziali</t>
  </si>
  <si>
    <t>Configurazione Agevolazioni Fiscali</t>
  </si>
  <si>
    <t>Configurazione regimi fiscali</t>
  </si>
  <si>
    <t>Configurazione detrazioni e benefici fiscali</t>
  </si>
  <si>
    <t>Configurazione Addizionali all’IRPEF (Regionale/Comunale)</t>
  </si>
  <si>
    <t>Configurazione Flusso per importazione dati modelli 730/4</t>
  </si>
  <si>
    <t>Configurazione TFR privatistico</t>
  </si>
  <si>
    <t>Configurazione Assoggettamenti fiscali TFR privatistico</t>
  </si>
  <si>
    <t>Configurazione Assegni nucleo di Famiglia</t>
  </si>
  <si>
    <t>Configurazione calendario e tipologia di elaborazione stipendiale</t>
  </si>
  <si>
    <t>Configurazione coefficiente di lordizzazione</t>
  </si>
  <si>
    <t>Configurazione voci che concorrono al limite retribuzione annuale</t>
  </si>
  <si>
    <t>Configurazione limite retribuzione annuale</t>
  </si>
  <si>
    <t>STREAM 1. TFR Privatistico</t>
  </si>
  <si>
    <t>STREAM 2. Mensilità aggiuntive</t>
  </si>
  <si>
    <t>STREAM 2. Gestione Economica Eredi</t>
  </si>
  <si>
    <t>STREAM 3. Importazione Modelli 730</t>
  </si>
  <si>
    <t>STREAM 4. FrontEnd Configurazioni Stipendiali</t>
  </si>
  <si>
    <t>STREAM 3. Securizzazione e pubblicazione cedolino</t>
  </si>
  <si>
    <t>STREAM 1. Produzione Cedolino e Consolidamento Rata</t>
  </si>
  <si>
    <t>STREAM 3. Calcolo lordo e previdenziali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</si>
</sst>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ED7D3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1" xfId="0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left"/>
    </xf>
    <xf numFmtId="0" fontId="0" fillId="0" borderId="5" xfId="0" applyBorder="1"/>
    <xf numFmtId="0" fontId="0" fillId="0" borderId="1" xfId="0" applyNumberFormat="1" applyBorder="1" applyAlignment="1">
      <alignment horizontal="left"/>
    </xf>
    <xf numFmtId="0" fontId="0" fillId="0" borderId="7" xfId="0" applyBorder="1"/>
    <xf numFmtId="0" fontId="0" fillId="0" borderId="9" xfId="0" applyNumberFormat="1" applyBorder="1" applyAlignment="1">
      <alignment horizontal="left"/>
    </xf>
    <xf numFmtId="0" fontId="0" fillId="0" borderId="10" xfId="0" applyBorder="1"/>
    <xf numFmtId="0" fontId="0" fillId="0" borderId="0" xfId="0" applyNumberFormat="1" applyAlignment="1">
      <alignment horizontal="left"/>
    </xf>
    <xf numFmtId="0" fontId="0" fillId="0" borderId="1" xfId="0" applyBorder="1"/>
    <xf numFmtId="0" fontId="0" fillId="0" borderId="4" xfId="0" applyBorder="1"/>
    <xf numFmtId="0" fontId="0" fillId="0" borderId="5" xfId="0" applyFill="1" applyBorder="1"/>
    <xf numFmtId="0" fontId="0" fillId="0" borderId="7" xfId="0" applyFill="1" applyBorder="1"/>
    <xf numFmtId="0" fontId="0" fillId="0" borderId="9" xfId="0" applyBorder="1"/>
    <xf numFmtId="0" fontId="0" fillId="0" borderId="10" xfId="0" applyFill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4" xfId="0" applyBorder="1"/>
    <xf numFmtId="0" fontId="0" fillId="0" borderId="19" xfId="0" applyFill="1" applyBorder="1"/>
    <xf numFmtId="0" fontId="0" fillId="0" borderId="14" xfId="0" applyNumberFormat="1" applyBorder="1" applyAlignment="1">
      <alignment horizontal="left"/>
    </xf>
    <xf numFmtId="49" fontId="0" fillId="0" borderId="1" xfId="0" applyNumberFormat="1" applyBorder="1"/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0" fillId="0" borderId="14" xfId="0" applyBorder="1" applyAlignment="1">
      <alignment horizontal="left" vertical="center"/>
    </xf>
    <xf numFmtId="0" fontId="2" fillId="2" borderId="1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6" xfId="0" applyBorder="1"/>
    <xf numFmtId="0" fontId="0" fillId="0" borderId="17" xfId="0" applyFill="1" applyBorder="1"/>
    <xf numFmtId="0" fontId="0" fillId="0" borderId="16" xfId="0" applyNumberFormat="1" applyBorder="1" applyAlignment="1">
      <alignment horizontal="left"/>
    </xf>
    <xf numFmtId="49" fontId="0" fillId="0" borderId="9" xfId="0" applyNumberFormat="1" applyBorder="1"/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22" xfId="0" applyFill="1" applyBorder="1" applyAlignment="1">
      <alignment horizontal="left"/>
    </xf>
    <xf numFmtId="0" fontId="0" fillId="0" borderId="3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3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0" fillId="0" borderId="8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8" xfId="0" applyFont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0" borderId="8" xfId="0" applyFont="1" applyFill="1" applyBorder="1" applyAlignment="1">
      <alignment horizontal="left" vertical="center"/>
    </xf>
    <xf numFmtId="0" fontId="0" fillId="0" borderId="18" xfId="0" applyFont="1" applyFill="1" applyBorder="1" applyAlignment="1">
      <alignment horizontal="left" vertical="center"/>
    </xf>
    <xf numFmtId="0" fontId="0" fillId="0" borderId="15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7"/>
  <sheetViews>
    <sheetView tabSelected="1" workbookViewId="0"/>
  </sheetViews>
  <sheetFormatPr defaultRowHeight="14.4" x14ac:dyDescent="0.3"/>
  <cols>
    <col min="1" max="1" width="37.88671875" bestFit="1" customWidth="1"/>
    <col min="2" max="2" width="11" style="11" bestFit="1" customWidth="1"/>
    <col min="3" max="3" width="88.88671875" bestFit="1" customWidth="1"/>
  </cols>
  <sheetData>
    <row r="1" spans="1:3" ht="15" thickBot="1" x14ac:dyDescent="0.35">
      <c r="A1" s="4" t="s">
        <v>5</v>
      </c>
      <c r="B1" s="4" t="s">
        <v>10</v>
      </c>
      <c r="C1" s="4" t="s">
        <v>11</v>
      </c>
    </row>
    <row r="2" spans="1:3" x14ac:dyDescent="0.3">
      <c r="A2" s="52" t="s">
        <v>7</v>
      </c>
      <c r="B2" s="5" t="s">
        <v>12</v>
      </c>
      <c r="C2" s="6" t="s">
        <v>13</v>
      </c>
    </row>
    <row r="3" spans="1:3" x14ac:dyDescent="0.3">
      <c r="A3" s="53"/>
      <c r="B3" s="7" t="s">
        <v>14</v>
      </c>
      <c r="C3" s="8" t="s">
        <v>15</v>
      </c>
    </row>
    <row r="4" spans="1:3" x14ac:dyDescent="0.3">
      <c r="A4" s="53"/>
      <c r="B4" s="7" t="s">
        <v>16</v>
      </c>
      <c r="C4" s="8" t="s">
        <v>17</v>
      </c>
    </row>
    <row r="5" spans="1:3" x14ac:dyDescent="0.3">
      <c r="A5" s="53"/>
      <c r="B5" s="7" t="s">
        <v>18</v>
      </c>
      <c r="C5" s="8" t="s">
        <v>19</v>
      </c>
    </row>
    <row r="6" spans="1:3" x14ac:dyDescent="0.3">
      <c r="A6" s="53"/>
      <c r="B6" s="7" t="s">
        <v>20</v>
      </c>
      <c r="C6" s="8" t="s">
        <v>21</v>
      </c>
    </row>
    <row r="7" spans="1:3" x14ac:dyDescent="0.3">
      <c r="A7" s="53"/>
      <c r="B7" s="7" t="s">
        <v>22</v>
      </c>
      <c r="C7" s="8" t="s">
        <v>23</v>
      </c>
    </row>
    <row r="8" spans="1:3" x14ac:dyDescent="0.3">
      <c r="A8" s="53"/>
      <c r="B8" s="7" t="s">
        <v>24</v>
      </c>
      <c r="C8" s="8" t="s">
        <v>25</v>
      </c>
    </row>
    <row r="9" spans="1:3" x14ac:dyDescent="0.3">
      <c r="A9" s="53"/>
      <c r="B9" s="7" t="s">
        <v>26</v>
      </c>
      <c r="C9" s="8" t="s">
        <v>27</v>
      </c>
    </row>
    <row r="10" spans="1:3" x14ac:dyDescent="0.3">
      <c r="A10" s="53"/>
      <c r="B10" s="7" t="s">
        <v>28</v>
      </c>
      <c r="C10" s="8" t="s">
        <v>29</v>
      </c>
    </row>
    <row r="11" spans="1:3" x14ac:dyDescent="0.3">
      <c r="A11" s="53"/>
      <c r="B11" s="7" t="s">
        <v>30</v>
      </c>
      <c r="C11" s="8" t="s">
        <v>31</v>
      </c>
    </row>
    <row r="12" spans="1:3" x14ac:dyDescent="0.3">
      <c r="A12" s="53"/>
      <c r="B12" s="7" t="s">
        <v>32</v>
      </c>
      <c r="C12" s="8" t="s">
        <v>33</v>
      </c>
    </row>
    <row r="13" spans="1:3" x14ac:dyDescent="0.3">
      <c r="A13" s="53"/>
      <c r="B13" s="7" t="s">
        <v>34</v>
      </c>
      <c r="C13" s="8" t="s">
        <v>35</v>
      </c>
    </row>
    <row r="14" spans="1:3" x14ac:dyDescent="0.3">
      <c r="A14" s="53"/>
      <c r="B14" s="7" t="s">
        <v>36</v>
      </c>
      <c r="C14" s="8" t="s">
        <v>37</v>
      </c>
    </row>
    <row r="15" spans="1:3" ht="15" thickBot="1" x14ac:dyDescent="0.35">
      <c r="A15" s="54"/>
      <c r="B15" s="9" t="s">
        <v>38</v>
      </c>
      <c r="C15" s="10" t="s">
        <v>39</v>
      </c>
    </row>
    <row r="16" spans="1:3" x14ac:dyDescent="0.3">
      <c r="A16" s="52" t="s">
        <v>8</v>
      </c>
      <c r="B16" s="5" t="s">
        <v>40</v>
      </c>
      <c r="C16" s="14" t="s">
        <v>41</v>
      </c>
    </row>
    <row r="17" spans="1:3" ht="15" thickBot="1" x14ac:dyDescent="0.35">
      <c r="A17" s="55"/>
      <c r="B17" s="31">
        <v>22117</v>
      </c>
      <c r="C17" s="30" t="s">
        <v>42</v>
      </c>
    </row>
    <row r="18" spans="1:3" x14ac:dyDescent="0.3">
      <c r="A18" s="52" t="s">
        <v>336</v>
      </c>
      <c r="B18" s="19">
        <v>9375</v>
      </c>
      <c r="C18" s="14" t="s">
        <v>302</v>
      </c>
    </row>
    <row r="19" spans="1:3" x14ac:dyDescent="0.3">
      <c r="A19" s="53"/>
      <c r="B19" s="32" t="s">
        <v>59</v>
      </c>
      <c r="C19" s="15" t="s">
        <v>60</v>
      </c>
    </row>
    <row r="20" spans="1:3" x14ac:dyDescent="0.3">
      <c r="A20" s="53"/>
      <c r="B20" s="32" t="s">
        <v>43</v>
      </c>
      <c r="C20" s="15" t="s">
        <v>44</v>
      </c>
    </row>
    <row r="21" spans="1:3" x14ac:dyDescent="0.3">
      <c r="A21" s="53"/>
      <c r="B21" s="32" t="s">
        <v>45</v>
      </c>
      <c r="C21" s="15" t="s">
        <v>46</v>
      </c>
    </row>
    <row r="22" spans="1:3" x14ac:dyDescent="0.3">
      <c r="A22" s="53"/>
      <c r="B22" s="32" t="s">
        <v>47</v>
      </c>
      <c r="C22" s="15" t="s">
        <v>48</v>
      </c>
    </row>
    <row r="23" spans="1:3" x14ac:dyDescent="0.3">
      <c r="A23" s="53"/>
      <c r="B23" s="32" t="s">
        <v>49</v>
      </c>
      <c r="C23" s="15" t="s">
        <v>50</v>
      </c>
    </row>
    <row r="24" spans="1:3" x14ac:dyDescent="0.3">
      <c r="A24" s="53"/>
      <c r="B24" s="32" t="s">
        <v>51</v>
      </c>
      <c r="C24" s="15" t="s">
        <v>52</v>
      </c>
    </row>
    <row r="25" spans="1:3" x14ac:dyDescent="0.3">
      <c r="A25" s="53"/>
      <c r="B25" s="32" t="s">
        <v>57</v>
      </c>
      <c r="C25" s="15" t="s">
        <v>58</v>
      </c>
    </row>
    <row r="26" spans="1:3" x14ac:dyDescent="0.3">
      <c r="A26" s="53"/>
      <c r="B26" s="32" t="s">
        <v>53</v>
      </c>
      <c r="C26" s="15" t="s">
        <v>54</v>
      </c>
    </row>
    <row r="27" spans="1:3" x14ac:dyDescent="0.3">
      <c r="A27" s="53"/>
      <c r="B27" s="3">
        <v>16609</v>
      </c>
      <c r="C27" s="15" t="s">
        <v>304</v>
      </c>
    </row>
    <row r="28" spans="1:3" x14ac:dyDescent="0.3">
      <c r="A28" s="53"/>
      <c r="B28" s="32" t="s">
        <v>55</v>
      </c>
      <c r="C28" s="15" t="s">
        <v>56</v>
      </c>
    </row>
    <row r="29" spans="1:3" x14ac:dyDescent="0.3">
      <c r="A29" s="53"/>
      <c r="B29" s="3">
        <v>22577</v>
      </c>
      <c r="C29" s="15" t="s">
        <v>309</v>
      </c>
    </row>
    <row r="30" spans="1:3" x14ac:dyDescent="0.3">
      <c r="A30" s="53"/>
      <c r="B30" s="3">
        <v>22578</v>
      </c>
      <c r="C30" s="15" t="s">
        <v>310</v>
      </c>
    </row>
    <row r="31" spans="1:3" x14ac:dyDescent="0.3">
      <c r="A31" s="53"/>
      <c r="B31" s="3">
        <v>22580</v>
      </c>
      <c r="C31" s="15" t="s">
        <v>311</v>
      </c>
    </row>
    <row r="32" spans="1:3" x14ac:dyDescent="0.3">
      <c r="A32" s="53"/>
      <c r="B32" s="3">
        <v>22582</v>
      </c>
      <c r="C32" s="15" t="s">
        <v>312</v>
      </c>
    </row>
    <row r="33" spans="1:3" ht="15" thickBot="1" x14ac:dyDescent="0.35">
      <c r="A33" s="54"/>
      <c r="B33" s="46">
        <v>23917</v>
      </c>
      <c r="C33" s="17" t="s">
        <v>61</v>
      </c>
    </row>
    <row r="34" spans="1:3" x14ac:dyDescent="0.3">
      <c r="A34" s="56" t="s">
        <v>9</v>
      </c>
      <c r="B34" s="45" t="s">
        <v>62</v>
      </c>
      <c r="C34" s="44" t="s">
        <v>63</v>
      </c>
    </row>
    <row r="35" spans="1:3" x14ac:dyDescent="0.3">
      <c r="A35" s="57"/>
      <c r="B35" s="7" t="s">
        <v>64</v>
      </c>
      <c r="C35" s="15" t="s">
        <v>65</v>
      </c>
    </row>
    <row r="36" spans="1:3" x14ac:dyDescent="0.3">
      <c r="A36" s="57"/>
      <c r="B36" s="7" t="s">
        <v>66</v>
      </c>
      <c r="C36" s="8" t="s">
        <v>67</v>
      </c>
    </row>
    <row r="37" spans="1:3" x14ac:dyDescent="0.3">
      <c r="A37" s="57"/>
      <c r="B37" s="7" t="s">
        <v>68</v>
      </c>
      <c r="C37" s="8" t="s">
        <v>69</v>
      </c>
    </row>
    <row r="38" spans="1:3" x14ac:dyDescent="0.3">
      <c r="A38" s="57"/>
      <c r="B38" s="7" t="s">
        <v>70</v>
      </c>
      <c r="C38" s="8" t="s">
        <v>71</v>
      </c>
    </row>
    <row r="39" spans="1:3" x14ac:dyDescent="0.3">
      <c r="A39" s="57"/>
      <c r="B39" s="7" t="s">
        <v>72</v>
      </c>
      <c r="C39" s="15" t="s">
        <v>73</v>
      </c>
    </row>
    <row r="40" spans="1:3" x14ac:dyDescent="0.3">
      <c r="A40" s="57"/>
      <c r="B40" s="7">
        <v>22123</v>
      </c>
      <c r="C40" s="15" t="s">
        <v>76</v>
      </c>
    </row>
    <row r="41" spans="1:3" x14ac:dyDescent="0.3">
      <c r="A41" s="57"/>
      <c r="B41" s="7">
        <v>22125</v>
      </c>
      <c r="C41" s="15" t="s">
        <v>77</v>
      </c>
    </row>
    <row r="42" spans="1:3" x14ac:dyDescent="0.3">
      <c r="A42" s="57"/>
      <c r="B42" s="7" t="s">
        <v>74</v>
      </c>
      <c r="C42" s="15" t="s">
        <v>75</v>
      </c>
    </row>
    <row r="43" spans="1:3" ht="15" thickBot="1" x14ac:dyDescent="0.35">
      <c r="A43" s="58"/>
      <c r="B43" s="35">
        <v>43695</v>
      </c>
      <c r="C43" s="30" t="s">
        <v>314</v>
      </c>
    </row>
    <row r="44" spans="1:3" x14ac:dyDescent="0.3">
      <c r="A44" s="50" t="s">
        <v>78</v>
      </c>
      <c r="B44" s="5">
        <v>16626</v>
      </c>
      <c r="C44" s="14" t="s">
        <v>79</v>
      </c>
    </row>
    <row r="45" spans="1:3" ht="15" thickBot="1" x14ac:dyDescent="0.35">
      <c r="A45" s="51"/>
      <c r="B45" s="21">
        <v>34136</v>
      </c>
      <c r="C45" s="17" t="s">
        <v>313</v>
      </c>
    </row>
    <row r="46" spans="1:3" x14ac:dyDescent="0.3">
      <c r="C46" s="68"/>
    </row>
    <row r="47" spans="1:3" x14ac:dyDescent="0.3">
      <c r="C47" s="68"/>
    </row>
  </sheetData>
  <mergeCells count="5">
    <mergeCell ref="A44:A45"/>
    <mergeCell ref="A2:A15"/>
    <mergeCell ref="A16:A17"/>
    <mergeCell ref="A18:A33"/>
    <mergeCell ref="A34:A43"/>
  </mergeCells>
  <pageMargins left="0.7" right="0.7" top="0.75" bottom="0.75" header="0.3" footer="0.3"/>
  <pageSetup paperSize="9" orientation="portrait" r:id="rId1"/>
  <ignoredErrors>
    <ignoredError sqref="B33:B40 B42 B2:B17 B19:B26 B2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zoomScaleNormal="100" workbookViewId="0"/>
  </sheetViews>
  <sheetFormatPr defaultRowHeight="14.4" x14ac:dyDescent="0.3"/>
  <cols>
    <col min="1" max="1" width="41.21875" bestFit="1" customWidth="1"/>
    <col min="2" max="2" width="11" bestFit="1" customWidth="1"/>
    <col min="3" max="3" width="73.21875" bestFit="1" customWidth="1"/>
  </cols>
  <sheetData>
    <row r="1" spans="1:3" ht="15" thickBot="1" x14ac:dyDescent="0.35">
      <c r="A1" s="36" t="s">
        <v>5</v>
      </c>
      <c r="B1" s="36" t="s">
        <v>10</v>
      </c>
      <c r="C1" s="36" t="s">
        <v>11</v>
      </c>
    </row>
    <row r="2" spans="1:3" x14ac:dyDescent="0.3">
      <c r="A2" s="59" t="s">
        <v>0</v>
      </c>
      <c r="B2" s="13" t="s">
        <v>80</v>
      </c>
      <c r="C2" s="14" t="s">
        <v>133</v>
      </c>
    </row>
    <row r="3" spans="1:3" x14ac:dyDescent="0.3">
      <c r="A3" s="60"/>
      <c r="B3" s="12" t="s">
        <v>81</v>
      </c>
      <c r="C3" s="15" t="s">
        <v>82</v>
      </c>
    </row>
    <row r="4" spans="1:3" x14ac:dyDescent="0.3">
      <c r="A4" s="60"/>
      <c r="B4" s="12" t="s">
        <v>83</v>
      </c>
      <c r="C4" s="15" t="s">
        <v>84</v>
      </c>
    </row>
    <row r="5" spans="1:3" x14ac:dyDescent="0.3">
      <c r="A5" s="60"/>
      <c r="B5" s="12" t="s">
        <v>85</v>
      </c>
      <c r="C5" s="15" t="s">
        <v>86</v>
      </c>
    </row>
    <row r="6" spans="1:3" x14ac:dyDescent="0.3">
      <c r="A6" s="60"/>
      <c r="B6" s="12" t="s">
        <v>87</v>
      </c>
      <c r="C6" s="15" t="s">
        <v>88</v>
      </c>
    </row>
    <row r="7" spans="1:3" x14ac:dyDescent="0.3">
      <c r="A7" s="60"/>
      <c r="B7" s="12" t="s">
        <v>89</v>
      </c>
      <c r="C7" s="15" t="s">
        <v>90</v>
      </c>
    </row>
    <row r="8" spans="1:3" x14ac:dyDescent="0.3">
      <c r="A8" s="60"/>
      <c r="B8" s="12" t="s">
        <v>91</v>
      </c>
      <c r="C8" s="15" t="s">
        <v>134</v>
      </c>
    </row>
    <row r="9" spans="1:3" x14ac:dyDescent="0.3">
      <c r="A9" s="60"/>
      <c r="B9" s="12" t="s">
        <v>92</v>
      </c>
      <c r="C9" s="15" t="s">
        <v>93</v>
      </c>
    </row>
    <row r="10" spans="1:3" x14ac:dyDescent="0.3">
      <c r="A10" s="60"/>
      <c r="B10" s="12" t="s">
        <v>94</v>
      </c>
      <c r="C10" s="15" t="s">
        <v>95</v>
      </c>
    </row>
    <row r="11" spans="1:3" x14ac:dyDescent="0.3">
      <c r="A11" s="60"/>
      <c r="B11" s="12" t="s">
        <v>96</v>
      </c>
      <c r="C11" s="15" t="s">
        <v>135</v>
      </c>
    </row>
    <row r="12" spans="1:3" x14ac:dyDescent="0.3">
      <c r="A12" s="60"/>
      <c r="B12" s="12" t="s">
        <v>97</v>
      </c>
      <c r="C12" s="15" t="s">
        <v>136</v>
      </c>
    </row>
    <row r="13" spans="1:3" x14ac:dyDescent="0.3">
      <c r="A13" s="60"/>
      <c r="B13" s="12" t="s">
        <v>98</v>
      </c>
      <c r="C13" s="15" t="s">
        <v>137</v>
      </c>
    </row>
    <row r="14" spans="1:3" ht="15" thickBot="1" x14ac:dyDescent="0.35">
      <c r="A14" s="61"/>
      <c r="B14" s="16" t="s">
        <v>99</v>
      </c>
      <c r="C14" s="17" t="s">
        <v>138</v>
      </c>
    </row>
    <row r="15" spans="1:3" x14ac:dyDescent="0.3">
      <c r="A15" s="59" t="s">
        <v>1</v>
      </c>
      <c r="B15" s="13" t="s">
        <v>100</v>
      </c>
      <c r="C15" s="14" t="s">
        <v>139</v>
      </c>
    </row>
    <row r="16" spans="1:3" x14ac:dyDescent="0.3">
      <c r="A16" s="60"/>
      <c r="B16" s="12" t="s">
        <v>101</v>
      </c>
      <c r="C16" s="15" t="s">
        <v>140</v>
      </c>
    </row>
    <row r="17" spans="1:3" x14ac:dyDescent="0.3">
      <c r="A17" s="60"/>
      <c r="B17" s="12" t="s">
        <v>102</v>
      </c>
      <c r="C17" s="15" t="s">
        <v>141</v>
      </c>
    </row>
    <row r="18" spans="1:3" x14ac:dyDescent="0.3">
      <c r="A18" s="60"/>
      <c r="B18" s="12" t="s">
        <v>103</v>
      </c>
      <c r="C18" s="15" t="s">
        <v>142</v>
      </c>
    </row>
    <row r="19" spans="1:3" ht="15" thickBot="1" x14ac:dyDescent="0.35">
      <c r="A19" s="62"/>
      <c r="B19" s="29" t="s">
        <v>104</v>
      </c>
      <c r="C19" s="30" t="s">
        <v>143</v>
      </c>
    </row>
    <row r="20" spans="1:3" x14ac:dyDescent="0.3">
      <c r="A20" s="59" t="s">
        <v>2</v>
      </c>
      <c r="B20" s="13" t="s">
        <v>105</v>
      </c>
      <c r="C20" s="14" t="s">
        <v>144</v>
      </c>
    </row>
    <row r="21" spans="1:3" x14ac:dyDescent="0.3">
      <c r="A21" s="60"/>
      <c r="B21" s="12" t="s">
        <v>106</v>
      </c>
      <c r="C21" s="15" t="s">
        <v>145</v>
      </c>
    </row>
    <row r="22" spans="1:3" x14ac:dyDescent="0.3">
      <c r="A22" s="60"/>
      <c r="B22" s="12" t="s">
        <v>107</v>
      </c>
      <c r="C22" s="15" t="s">
        <v>146</v>
      </c>
    </row>
    <row r="23" spans="1:3" x14ac:dyDescent="0.3">
      <c r="A23" s="60"/>
      <c r="B23" s="12" t="s">
        <v>108</v>
      </c>
      <c r="C23" s="15" t="s">
        <v>147</v>
      </c>
    </row>
    <row r="24" spans="1:3" x14ac:dyDescent="0.3">
      <c r="A24" s="60"/>
      <c r="B24" s="12" t="s">
        <v>109</v>
      </c>
      <c r="C24" s="15" t="s">
        <v>175</v>
      </c>
    </row>
    <row r="25" spans="1:3" ht="15" thickBot="1" x14ac:dyDescent="0.35">
      <c r="A25" s="61"/>
      <c r="B25" s="21">
        <v>16632</v>
      </c>
      <c r="C25" s="17" t="s">
        <v>306</v>
      </c>
    </row>
    <row r="26" spans="1:3" x14ac:dyDescent="0.3">
      <c r="A26" s="63" t="s">
        <v>3</v>
      </c>
      <c r="B26" s="43" t="s">
        <v>110</v>
      </c>
      <c r="C26" s="44" t="s">
        <v>148</v>
      </c>
    </row>
    <row r="27" spans="1:3" x14ac:dyDescent="0.3">
      <c r="A27" s="60"/>
      <c r="B27" s="12" t="s">
        <v>111</v>
      </c>
      <c r="C27" s="15" t="s">
        <v>149</v>
      </c>
    </row>
    <row r="28" spans="1:3" x14ac:dyDescent="0.3">
      <c r="A28" s="60"/>
      <c r="B28" s="12" t="s">
        <v>112</v>
      </c>
      <c r="C28" s="15" t="s">
        <v>150</v>
      </c>
    </row>
    <row r="29" spans="1:3" x14ac:dyDescent="0.3">
      <c r="A29" s="60"/>
      <c r="B29" s="12" t="s">
        <v>113</v>
      </c>
      <c r="C29" s="15" t="s">
        <v>151</v>
      </c>
    </row>
    <row r="30" spans="1:3" x14ac:dyDescent="0.3">
      <c r="A30" s="60"/>
      <c r="B30" s="12" t="s">
        <v>114</v>
      </c>
      <c r="C30" s="15" t="s">
        <v>152</v>
      </c>
    </row>
    <row r="31" spans="1:3" x14ac:dyDescent="0.3">
      <c r="A31" s="60"/>
      <c r="B31" s="12" t="s">
        <v>115</v>
      </c>
      <c r="C31" s="15" t="s">
        <v>153</v>
      </c>
    </row>
    <row r="32" spans="1:3" x14ac:dyDescent="0.3">
      <c r="A32" s="60"/>
      <c r="B32" s="12" t="s">
        <v>116</v>
      </c>
      <c r="C32" s="15" t="s">
        <v>154</v>
      </c>
    </row>
    <row r="33" spans="1:3" x14ac:dyDescent="0.3">
      <c r="A33" s="60"/>
      <c r="B33" s="12" t="s">
        <v>117</v>
      </c>
      <c r="C33" s="15" t="s">
        <v>155</v>
      </c>
    </row>
    <row r="34" spans="1:3" x14ac:dyDescent="0.3">
      <c r="A34" s="60"/>
      <c r="B34" s="12" t="s">
        <v>118</v>
      </c>
      <c r="C34" s="15" t="s">
        <v>156</v>
      </c>
    </row>
    <row r="35" spans="1:3" x14ac:dyDescent="0.3">
      <c r="A35" s="60"/>
      <c r="B35" s="12" t="s">
        <v>12</v>
      </c>
      <c r="C35" s="15" t="s">
        <v>13</v>
      </c>
    </row>
    <row r="36" spans="1:3" x14ac:dyDescent="0.3">
      <c r="A36" s="60"/>
      <c r="B36" s="12" t="s">
        <v>14</v>
      </c>
      <c r="C36" s="15" t="s">
        <v>15</v>
      </c>
    </row>
    <row r="37" spans="1:3" x14ac:dyDescent="0.3">
      <c r="A37" s="60"/>
      <c r="B37" s="12" t="s">
        <v>16</v>
      </c>
      <c r="C37" s="15" t="s">
        <v>164</v>
      </c>
    </row>
    <row r="38" spans="1:3" x14ac:dyDescent="0.3">
      <c r="A38" s="60"/>
      <c r="B38" s="12" t="s">
        <v>120</v>
      </c>
      <c r="C38" s="15" t="s">
        <v>158</v>
      </c>
    </row>
    <row r="39" spans="1:3" x14ac:dyDescent="0.3">
      <c r="A39" s="60"/>
      <c r="B39" s="12" t="s">
        <v>18</v>
      </c>
      <c r="C39" s="15" t="s">
        <v>19</v>
      </c>
    </row>
    <row r="40" spans="1:3" x14ac:dyDescent="0.3">
      <c r="A40" s="60"/>
      <c r="B40" s="12" t="s">
        <v>20</v>
      </c>
      <c r="C40" s="15" t="s">
        <v>165</v>
      </c>
    </row>
    <row r="41" spans="1:3" x14ac:dyDescent="0.3">
      <c r="A41" s="60"/>
      <c r="B41" s="12" t="s">
        <v>22</v>
      </c>
      <c r="C41" s="15" t="s">
        <v>23</v>
      </c>
    </row>
    <row r="42" spans="1:3" x14ac:dyDescent="0.3">
      <c r="A42" s="60"/>
      <c r="B42" s="12" t="s">
        <v>121</v>
      </c>
      <c r="C42" s="15" t="s">
        <v>159</v>
      </c>
    </row>
    <row r="43" spans="1:3" x14ac:dyDescent="0.3">
      <c r="A43" s="60"/>
      <c r="B43" s="12" t="s">
        <v>24</v>
      </c>
      <c r="C43" s="15" t="s">
        <v>25</v>
      </c>
    </row>
    <row r="44" spans="1:3" x14ac:dyDescent="0.3">
      <c r="A44" s="60"/>
      <c r="B44" s="12" t="s">
        <v>26</v>
      </c>
      <c r="C44" s="15" t="s">
        <v>27</v>
      </c>
    </row>
    <row r="45" spans="1:3" x14ac:dyDescent="0.3">
      <c r="A45" s="60"/>
      <c r="B45" s="12" t="s">
        <v>28</v>
      </c>
      <c r="C45" s="15" t="s">
        <v>29</v>
      </c>
    </row>
    <row r="46" spans="1:3" x14ac:dyDescent="0.3">
      <c r="A46" s="60"/>
      <c r="B46" s="12" t="s">
        <v>30</v>
      </c>
      <c r="C46" s="15" t="s">
        <v>31</v>
      </c>
    </row>
    <row r="47" spans="1:3" x14ac:dyDescent="0.3">
      <c r="A47" s="60"/>
      <c r="B47" s="12" t="s">
        <v>32</v>
      </c>
      <c r="C47" s="15" t="s">
        <v>33</v>
      </c>
    </row>
    <row r="48" spans="1:3" x14ac:dyDescent="0.3">
      <c r="A48" s="60"/>
      <c r="B48" s="12" t="s">
        <v>34</v>
      </c>
      <c r="C48" s="15" t="s">
        <v>35</v>
      </c>
    </row>
    <row r="49" spans="1:3" x14ac:dyDescent="0.3">
      <c r="A49" s="60"/>
      <c r="B49" s="12" t="s">
        <v>122</v>
      </c>
      <c r="C49" s="15" t="s">
        <v>160</v>
      </c>
    </row>
    <row r="50" spans="1:3" x14ac:dyDescent="0.3">
      <c r="A50" s="60"/>
      <c r="B50" s="12" t="s">
        <v>123</v>
      </c>
      <c r="C50" s="15" t="s">
        <v>161</v>
      </c>
    </row>
    <row r="51" spans="1:3" x14ac:dyDescent="0.3">
      <c r="A51" s="60"/>
      <c r="B51" s="12" t="s">
        <v>124</v>
      </c>
      <c r="C51" s="15" t="s">
        <v>162</v>
      </c>
    </row>
    <row r="52" spans="1:3" x14ac:dyDescent="0.3">
      <c r="A52" s="60"/>
      <c r="B52" s="12" t="s">
        <v>125</v>
      </c>
      <c r="C52" s="15" t="s">
        <v>163</v>
      </c>
    </row>
    <row r="53" spans="1:3" x14ac:dyDescent="0.3">
      <c r="A53" s="60"/>
      <c r="B53" s="12" t="s">
        <v>36</v>
      </c>
      <c r="C53" s="15" t="s">
        <v>174</v>
      </c>
    </row>
    <row r="54" spans="1:3" x14ac:dyDescent="0.3">
      <c r="A54" s="60"/>
      <c r="B54" s="12" t="s">
        <v>38</v>
      </c>
      <c r="C54" s="15" t="s">
        <v>166</v>
      </c>
    </row>
    <row r="55" spans="1:3" ht="15" thickBot="1" x14ac:dyDescent="0.35">
      <c r="A55" s="62"/>
      <c r="B55" s="29" t="s">
        <v>119</v>
      </c>
      <c r="C55" s="30" t="s">
        <v>157</v>
      </c>
    </row>
    <row r="56" spans="1:3" x14ac:dyDescent="0.3">
      <c r="A56" s="59" t="s">
        <v>4</v>
      </c>
      <c r="B56" s="13" t="s">
        <v>131</v>
      </c>
      <c r="C56" s="14" t="s">
        <v>172</v>
      </c>
    </row>
    <row r="57" spans="1:3" x14ac:dyDescent="0.3">
      <c r="A57" s="60"/>
      <c r="B57" s="12" t="s">
        <v>127</v>
      </c>
      <c r="C57" s="15" t="s">
        <v>168</v>
      </c>
    </row>
    <row r="58" spans="1:3" x14ac:dyDescent="0.3">
      <c r="A58" s="60"/>
      <c r="B58" s="12" t="s">
        <v>128</v>
      </c>
      <c r="C58" s="15" t="s">
        <v>169</v>
      </c>
    </row>
    <row r="59" spans="1:3" x14ac:dyDescent="0.3">
      <c r="A59" s="60"/>
      <c r="B59" s="12" t="s">
        <v>130</v>
      </c>
      <c r="C59" s="15" t="s">
        <v>171</v>
      </c>
    </row>
    <row r="60" spans="1:3" x14ac:dyDescent="0.3">
      <c r="A60" s="60"/>
      <c r="B60" s="12" t="s">
        <v>126</v>
      </c>
      <c r="C60" s="15" t="s">
        <v>167</v>
      </c>
    </row>
    <row r="61" spans="1:3" x14ac:dyDescent="0.3">
      <c r="A61" s="60"/>
      <c r="B61" s="12" t="s">
        <v>132</v>
      </c>
      <c r="C61" s="15" t="s">
        <v>173</v>
      </c>
    </row>
    <row r="62" spans="1:3" ht="15" thickBot="1" x14ac:dyDescent="0.35">
      <c r="A62" s="61"/>
      <c r="B62" s="16" t="s">
        <v>129</v>
      </c>
      <c r="C62" s="17" t="s">
        <v>170</v>
      </c>
    </row>
    <row r="63" spans="1:3" x14ac:dyDescent="0.3">
      <c r="B63" s="2"/>
    </row>
  </sheetData>
  <mergeCells count="5">
    <mergeCell ref="A2:A14"/>
    <mergeCell ref="A15:A19"/>
    <mergeCell ref="A20:A25"/>
    <mergeCell ref="A26:A55"/>
    <mergeCell ref="A56:A62"/>
  </mergeCells>
  <pageMargins left="0.7" right="0.7" top="0.75" bottom="0.75" header="0.3" footer="0.3"/>
  <pageSetup paperSize="9" orientation="portrait" r:id="rId1"/>
  <ignoredErrors>
    <ignoredError sqref="B26:C55 B56:B62 B2:B2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"/>
  <sheetViews>
    <sheetView workbookViewId="0"/>
  </sheetViews>
  <sheetFormatPr defaultRowHeight="14.4" x14ac:dyDescent="0.3"/>
  <cols>
    <col min="1" max="1" width="22.77734375" bestFit="1" customWidth="1"/>
    <col min="2" max="2" width="11" bestFit="1" customWidth="1"/>
    <col min="3" max="3" width="52" bestFit="1" customWidth="1"/>
  </cols>
  <sheetData>
    <row r="1" spans="1:3" s="1" customFormat="1" ht="15" thickBot="1" x14ac:dyDescent="0.35">
      <c r="A1" s="36" t="s">
        <v>5</v>
      </c>
      <c r="B1" s="36" t="s">
        <v>10</v>
      </c>
      <c r="C1" s="36" t="s">
        <v>6</v>
      </c>
    </row>
    <row r="2" spans="1:3" x14ac:dyDescent="0.3">
      <c r="A2" s="64" t="s">
        <v>200</v>
      </c>
      <c r="B2" s="19" t="s">
        <v>202</v>
      </c>
      <c r="C2" s="26" t="s">
        <v>201</v>
      </c>
    </row>
    <row r="3" spans="1:3" x14ac:dyDescent="0.3">
      <c r="A3" s="65"/>
      <c r="B3" s="3" t="s">
        <v>203</v>
      </c>
      <c r="C3" s="27" t="s">
        <v>204</v>
      </c>
    </row>
    <row r="4" spans="1:3" x14ac:dyDescent="0.3">
      <c r="A4" s="65"/>
      <c r="B4" s="3" t="s">
        <v>205</v>
      </c>
      <c r="C4" s="27" t="s">
        <v>206</v>
      </c>
    </row>
    <row r="5" spans="1:3" x14ac:dyDescent="0.3">
      <c r="A5" s="65"/>
      <c r="B5" s="3" t="s">
        <v>207</v>
      </c>
      <c r="C5" s="27" t="s">
        <v>208</v>
      </c>
    </row>
    <row r="6" spans="1:3" x14ac:dyDescent="0.3">
      <c r="A6" s="65"/>
      <c r="B6" s="3" t="s">
        <v>209</v>
      </c>
      <c r="C6" s="27" t="s">
        <v>210</v>
      </c>
    </row>
    <row r="7" spans="1:3" x14ac:dyDescent="0.3">
      <c r="A7" s="65"/>
      <c r="B7" s="3" t="s">
        <v>211</v>
      </c>
      <c r="C7" s="27" t="s">
        <v>212</v>
      </c>
    </row>
    <row r="8" spans="1:3" x14ac:dyDescent="0.3">
      <c r="A8" s="65"/>
      <c r="B8" s="3" t="s">
        <v>213</v>
      </c>
      <c r="C8" s="27" t="s">
        <v>214</v>
      </c>
    </row>
    <row r="9" spans="1:3" x14ac:dyDescent="0.3">
      <c r="A9" s="65"/>
      <c r="B9" s="3" t="s">
        <v>215</v>
      </c>
      <c r="C9" s="27" t="s">
        <v>216</v>
      </c>
    </row>
    <row r="10" spans="1:3" x14ac:dyDescent="0.3">
      <c r="A10" s="65"/>
      <c r="B10" s="3" t="s">
        <v>217</v>
      </c>
      <c r="C10" s="27" t="s">
        <v>218</v>
      </c>
    </row>
    <row r="11" spans="1:3" x14ac:dyDescent="0.3">
      <c r="A11" s="65"/>
      <c r="B11" s="3" t="s">
        <v>219</v>
      </c>
      <c r="C11" s="27" t="s">
        <v>220</v>
      </c>
    </row>
    <row r="12" spans="1:3" x14ac:dyDescent="0.3">
      <c r="A12" s="65"/>
      <c r="B12" s="3" t="s">
        <v>221</v>
      </c>
      <c r="C12" s="27" t="s">
        <v>222</v>
      </c>
    </row>
    <row r="13" spans="1:3" x14ac:dyDescent="0.3">
      <c r="A13" s="65"/>
      <c r="B13" s="3" t="s">
        <v>223</v>
      </c>
      <c r="C13" s="27" t="s">
        <v>224</v>
      </c>
    </row>
    <row r="14" spans="1:3" x14ac:dyDescent="0.3">
      <c r="A14" s="65"/>
      <c r="B14" s="3" t="s">
        <v>225</v>
      </c>
      <c r="C14" s="27" t="s">
        <v>226</v>
      </c>
    </row>
    <row r="15" spans="1:3" x14ac:dyDescent="0.3">
      <c r="A15" s="65"/>
      <c r="B15" s="3" t="s">
        <v>227</v>
      </c>
      <c r="C15" s="27" t="s">
        <v>228</v>
      </c>
    </row>
    <row r="16" spans="1:3" x14ac:dyDescent="0.3">
      <c r="A16" s="65"/>
      <c r="B16" s="3" t="s">
        <v>229</v>
      </c>
      <c r="C16" s="27" t="s">
        <v>230</v>
      </c>
    </row>
    <row r="17" spans="1:3" x14ac:dyDescent="0.3">
      <c r="A17" s="65"/>
      <c r="B17" s="3" t="s">
        <v>231</v>
      </c>
      <c r="C17" s="27" t="s">
        <v>232</v>
      </c>
    </row>
    <row r="18" spans="1:3" x14ac:dyDescent="0.3">
      <c r="A18" s="65"/>
      <c r="B18" s="3" t="s">
        <v>233</v>
      </c>
      <c r="C18" s="27" t="s">
        <v>234</v>
      </c>
    </row>
    <row r="19" spans="1:3" x14ac:dyDescent="0.3">
      <c r="A19" s="65"/>
      <c r="B19" s="3" t="s">
        <v>235</v>
      </c>
      <c r="C19" s="27" t="s">
        <v>236</v>
      </c>
    </row>
    <row r="20" spans="1:3" x14ac:dyDescent="0.3">
      <c r="A20" s="65"/>
      <c r="B20" s="3" t="s">
        <v>237</v>
      </c>
      <c r="C20" s="27" t="s">
        <v>238</v>
      </c>
    </row>
    <row r="21" spans="1:3" x14ac:dyDescent="0.3">
      <c r="A21" s="65"/>
      <c r="B21" s="3" t="s">
        <v>239</v>
      </c>
      <c r="C21" s="27" t="s">
        <v>240</v>
      </c>
    </row>
    <row r="22" spans="1:3" x14ac:dyDescent="0.3">
      <c r="A22" s="65"/>
      <c r="B22" s="3" t="s">
        <v>241</v>
      </c>
      <c r="C22" s="27" t="s">
        <v>242</v>
      </c>
    </row>
    <row r="23" spans="1:3" x14ac:dyDescent="0.3">
      <c r="A23" s="65"/>
      <c r="B23" s="3" t="s">
        <v>243</v>
      </c>
      <c r="C23" s="27" t="s">
        <v>244</v>
      </c>
    </row>
    <row r="24" spans="1:3" x14ac:dyDescent="0.3">
      <c r="A24" s="65"/>
      <c r="B24" s="3" t="s">
        <v>245</v>
      </c>
      <c r="C24" s="27" t="s">
        <v>246</v>
      </c>
    </row>
    <row r="25" spans="1:3" x14ac:dyDescent="0.3">
      <c r="A25" s="65"/>
      <c r="B25" s="3" t="s">
        <v>247</v>
      </c>
      <c r="C25" s="27" t="s">
        <v>248</v>
      </c>
    </row>
    <row r="26" spans="1:3" x14ac:dyDescent="0.3">
      <c r="A26" s="65"/>
      <c r="B26" s="3" t="s">
        <v>249</v>
      </c>
      <c r="C26" s="27" t="s">
        <v>250</v>
      </c>
    </row>
    <row r="27" spans="1:3" x14ac:dyDescent="0.3">
      <c r="A27" s="65"/>
      <c r="B27" s="3" t="s">
        <v>269</v>
      </c>
      <c r="C27" s="27" t="s">
        <v>270</v>
      </c>
    </row>
    <row r="28" spans="1:3" x14ac:dyDescent="0.3">
      <c r="A28" s="65"/>
      <c r="B28" s="3" t="s">
        <v>251</v>
      </c>
      <c r="C28" s="27" t="s">
        <v>252</v>
      </c>
    </row>
    <row r="29" spans="1:3" x14ac:dyDescent="0.3">
      <c r="A29" s="65"/>
      <c r="B29" s="3" t="s">
        <v>253</v>
      </c>
      <c r="C29" s="27" t="s">
        <v>254</v>
      </c>
    </row>
    <row r="30" spans="1:3" x14ac:dyDescent="0.3">
      <c r="A30" s="65"/>
      <c r="B30" s="3" t="s">
        <v>255</v>
      </c>
      <c r="C30" s="27" t="s">
        <v>256</v>
      </c>
    </row>
    <row r="31" spans="1:3" x14ac:dyDescent="0.3">
      <c r="A31" s="65"/>
      <c r="B31" s="3" t="s">
        <v>257</v>
      </c>
      <c r="C31" s="27" t="s">
        <v>258</v>
      </c>
    </row>
    <row r="32" spans="1:3" x14ac:dyDescent="0.3">
      <c r="A32" s="65"/>
      <c r="B32" s="3" t="s">
        <v>259</v>
      </c>
      <c r="C32" s="27" t="s">
        <v>260</v>
      </c>
    </row>
    <row r="33" spans="1:3" x14ac:dyDescent="0.3">
      <c r="A33" s="65"/>
      <c r="B33" s="3" t="s">
        <v>261</v>
      </c>
      <c r="C33" s="27" t="s">
        <v>262</v>
      </c>
    </row>
    <row r="34" spans="1:3" x14ac:dyDescent="0.3">
      <c r="A34" s="65"/>
      <c r="B34" s="3" t="s">
        <v>263</v>
      </c>
      <c r="C34" s="27" t="s">
        <v>264</v>
      </c>
    </row>
    <row r="35" spans="1:3" x14ac:dyDescent="0.3">
      <c r="A35" s="65"/>
      <c r="B35" s="3" t="s">
        <v>265</v>
      </c>
      <c r="C35" s="27" t="s">
        <v>266</v>
      </c>
    </row>
    <row r="36" spans="1:3" ht="15" thickBot="1" x14ac:dyDescent="0.35">
      <c r="A36" s="66"/>
      <c r="B36" s="21" t="s">
        <v>267</v>
      </c>
      <c r="C36" s="28" t="s">
        <v>268</v>
      </c>
    </row>
    <row r="37" spans="1:3" x14ac:dyDescent="0.3">
      <c r="A37" s="67" t="s">
        <v>301</v>
      </c>
      <c r="B37" s="33" t="s">
        <v>271</v>
      </c>
      <c r="C37" s="34" t="s">
        <v>272</v>
      </c>
    </row>
    <row r="38" spans="1:3" x14ac:dyDescent="0.3">
      <c r="A38" s="65"/>
      <c r="B38" s="3" t="s">
        <v>273</v>
      </c>
      <c r="C38" s="27" t="s">
        <v>274</v>
      </c>
    </row>
    <row r="39" spans="1:3" x14ac:dyDescent="0.3">
      <c r="A39" s="65"/>
      <c r="B39" s="3" t="s">
        <v>275</v>
      </c>
      <c r="C39" s="27" t="s">
        <v>276</v>
      </c>
    </row>
    <row r="40" spans="1:3" x14ac:dyDescent="0.3">
      <c r="A40" s="65"/>
      <c r="B40" s="3" t="s">
        <v>277</v>
      </c>
      <c r="C40" s="27" t="s">
        <v>278</v>
      </c>
    </row>
    <row r="41" spans="1:3" x14ac:dyDescent="0.3">
      <c r="A41" s="65"/>
      <c r="B41" s="3" t="s">
        <v>279</v>
      </c>
      <c r="C41" s="27" t="s">
        <v>280</v>
      </c>
    </row>
    <row r="42" spans="1:3" x14ac:dyDescent="0.3">
      <c r="A42" s="65"/>
      <c r="B42" s="3" t="s">
        <v>281</v>
      </c>
      <c r="C42" s="27" t="s">
        <v>282</v>
      </c>
    </row>
    <row r="43" spans="1:3" x14ac:dyDescent="0.3">
      <c r="A43" s="65"/>
      <c r="B43" s="3" t="s">
        <v>283</v>
      </c>
      <c r="C43" s="27" t="s">
        <v>284</v>
      </c>
    </row>
    <row r="44" spans="1:3" x14ac:dyDescent="0.3">
      <c r="A44" s="65"/>
      <c r="B44" s="3" t="s">
        <v>285</v>
      </c>
      <c r="C44" s="27" t="s">
        <v>286</v>
      </c>
    </row>
    <row r="45" spans="1:3" x14ac:dyDescent="0.3">
      <c r="A45" s="65"/>
      <c r="B45" s="3" t="s">
        <v>287</v>
      </c>
      <c r="C45" s="27" t="s">
        <v>288</v>
      </c>
    </row>
    <row r="46" spans="1:3" x14ac:dyDescent="0.3">
      <c r="A46" s="65"/>
      <c r="B46" s="3" t="s">
        <v>289</v>
      </c>
      <c r="C46" s="27" t="s">
        <v>290</v>
      </c>
    </row>
    <row r="47" spans="1:3" x14ac:dyDescent="0.3">
      <c r="A47" s="65"/>
      <c r="B47" s="3" t="s">
        <v>291</v>
      </c>
      <c r="C47" s="27" t="s">
        <v>292</v>
      </c>
    </row>
    <row r="48" spans="1:3" x14ac:dyDescent="0.3">
      <c r="A48" s="65"/>
      <c r="B48" s="3" t="s">
        <v>293</v>
      </c>
      <c r="C48" s="27" t="s">
        <v>294</v>
      </c>
    </row>
    <row r="49" spans="1:3" x14ac:dyDescent="0.3">
      <c r="A49" s="65"/>
      <c r="B49" s="3" t="s">
        <v>295</v>
      </c>
      <c r="C49" s="27" t="s">
        <v>296</v>
      </c>
    </row>
    <row r="50" spans="1:3" x14ac:dyDescent="0.3">
      <c r="A50" s="65"/>
      <c r="B50" s="3" t="s">
        <v>297</v>
      </c>
      <c r="C50" s="27" t="s">
        <v>298</v>
      </c>
    </row>
    <row r="51" spans="1:3" ht="15" thickBot="1" x14ac:dyDescent="0.35">
      <c r="A51" s="66"/>
      <c r="B51" s="21" t="s">
        <v>299</v>
      </c>
      <c r="C51" s="28" t="s">
        <v>300</v>
      </c>
    </row>
  </sheetData>
  <mergeCells count="2">
    <mergeCell ref="A2:A36"/>
    <mergeCell ref="A37:A51"/>
  </mergeCells>
  <pageMargins left="0.7" right="0.7" top="0.75" bottom="0.75" header="0.3" footer="0.3"/>
  <ignoredErrors>
    <ignoredError sqref="B27:B36 B2:B26 B37:B5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/>
  </sheetViews>
  <sheetFormatPr defaultRowHeight="14.4" x14ac:dyDescent="0.3"/>
  <cols>
    <col min="1" max="1" width="60.21875" style="18" bestFit="1" customWidth="1"/>
    <col min="2" max="2" width="11" style="18" bestFit="1" customWidth="1"/>
    <col min="3" max="3" width="77.33203125" bestFit="1" customWidth="1"/>
  </cols>
  <sheetData>
    <row r="1" spans="1:4" s="1" customFormat="1" ht="15" thickBot="1" x14ac:dyDescent="0.35">
      <c r="A1" s="36" t="s">
        <v>5</v>
      </c>
      <c r="B1" s="36" t="s">
        <v>10</v>
      </c>
      <c r="C1" s="36" t="s">
        <v>6</v>
      </c>
    </row>
    <row r="2" spans="1:4" x14ac:dyDescent="0.3">
      <c r="A2" s="64" t="s">
        <v>335</v>
      </c>
      <c r="B2" s="19" t="s">
        <v>182</v>
      </c>
      <c r="C2" s="20" t="s">
        <v>183</v>
      </c>
      <c r="D2" s="2"/>
    </row>
    <row r="3" spans="1:4" x14ac:dyDescent="0.3">
      <c r="A3" s="65"/>
      <c r="B3" s="3" t="s">
        <v>180</v>
      </c>
      <c r="C3" s="25" t="s">
        <v>181</v>
      </c>
      <c r="D3" s="2"/>
    </row>
    <row r="4" spans="1:4" x14ac:dyDescent="0.3">
      <c r="A4" s="65"/>
      <c r="B4" s="3" t="s">
        <v>184</v>
      </c>
      <c r="C4" s="25" t="s">
        <v>185</v>
      </c>
      <c r="D4" s="2"/>
    </row>
    <row r="5" spans="1:4" x14ac:dyDescent="0.3">
      <c r="A5" s="65"/>
      <c r="B5" s="3">
        <v>16627</v>
      </c>
      <c r="C5" s="15" t="s">
        <v>270</v>
      </c>
      <c r="D5" s="2"/>
    </row>
    <row r="6" spans="1:4" x14ac:dyDescent="0.3">
      <c r="A6" s="65"/>
      <c r="B6" s="3" t="s">
        <v>186</v>
      </c>
      <c r="C6" s="25" t="s">
        <v>187</v>
      </c>
      <c r="D6" s="2"/>
    </row>
    <row r="7" spans="1:4" x14ac:dyDescent="0.3">
      <c r="A7" s="65"/>
      <c r="B7" s="3" t="s">
        <v>178</v>
      </c>
      <c r="C7" s="25" t="s">
        <v>179</v>
      </c>
      <c r="D7" s="2"/>
    </row>
    <row r="8" spans="1:4" ht="15" thickBot="1" x14ac:dyDescent="0.35">
      <c r="A8" s="66"/>
      <c r="B8" s="21" t="s">
        <v>176</v>
      </c>
      <c r="C8" s="22" t="s">
        <v>177</v>
      </c>
      <c r="D8" s="2"/>
    </row>
    <row r="9" spans="1:4" ht="15" thickBot="1" x14ac:dyDescent="0.35">
      <c r="A9" s="48" t="s">
        <v>330</v>
      </c>
      <c r="B9" s="47">
        <v>16634</v>
      </c>
      <c r="C9" s="49" t="s">
        <v>307</v>
      </c>
      <c r="D9" s="2"/>
    </row>
    <row r="10" spans="1:4" x14ac:dyDescent="0.3">
      <c r="A10" s="64" t="s">
        <v>334</v>
      </c>
      <c r="B10" s="19" t="s">
        <v>188</v>
      </c>
      <c r="C10" s="20" t="s">
        <v>189</v>
      </c>
      <c r="D10" s="2"/>
    </row>
    <row r="11" spans="1:4" x14ac:dyDescent="0.3">
      <c r="A11" s="65"/>
      <c r="B11" s="3" t="s">
        <v>194</v>
      </c>
      <c r="C11" s="25" t="s">
        <v>195</v>
      </c>
      <c r="D11" s="2"/>
    </row>
    <row r="12" spans="1:4" x14ac:dyDescent="0.3">
      <c r="A12" s="65"/>
      <c r="B12" s="3" t="s">
        <v>192</v>
      </c>
      <c r="C12" s="25" t="s">
        <v>193</v>
      </c>
      <c r="D12" s="2"/>
    </row>
    <row r="13" spans="1:4" x14ac:dyDescent="0.3">
      <c r="A13" s="65"/>
      <c r="B13" s="3" t="s">
        <v>196</v>
      </c>
      <c r="C13" s="25" t="s">
        <v>197</v>
      </c>
      <c r="D13" s="2"/>
    </row>
    <row r="14" spans="1:4" x14ac:dyDescent="0.3">
      <c r="A14" s="65"/>
      <c r="B14" s="3" t="s">
        <v>198</v>
      </c>
      <c r="C14" s="25" t="s">
        <v>199</v>
      </c>
      <c r="D14" s="2"/>
    </row>
    <row r="15" spans="1:4" ht="15" thickBot="1" x14ac:dyDescent="0.35">
      <c r="A15" s="66"/>
      <c r="B15" s="21" t="s">
        <v>190</v>
      </c>
      <c r="C15" s="22" t="s">
        <v>191</v>
      </c>
      <c r="D15" s="2"/>
    </row>
  </sheetData>
  <mergeCells count="2">
    <mergeCell ref="A10:A15"/>
    <mergeCell ref="A2:A8"/>
  </mergeCells>
  <pageMargins left="0.7" right="0.7" top="0.75" bottom="0.75" header="0.3" footer="0.3"/>
  <ignoredErrors>
    <ignoredError sqref="B2:B8 B10:B1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/>
  </sheetViews>
  <sheetFormatPr defaultRowHeight="14.4" x14ac:dyDescent="0.3"/>
  <cols>
    <col min="1" max="1" width="39.21875" style="18" bestFit="1" customWidth="1"/>
    <col min="2" max="2" width="11" style="18" bestFit="1" customWidth="1"/>
    <col min="3" max="3" width="69" style="18" bestFit="1" customWidth="1"/>
    <col min="4" max="4" width="24.88671875" customWidth="1"/>
  </cols>
  <sheetData>
    <row r="1" spans="1:3" s="37" customFormat="1" ht="15" thickBot="1" x14ac:dyDescent="0.35">
      <c r="A1" s="36" t="s">
        <v>5</v>
      </c>
      <c r="B1" s="36" t="s">
        <v>10</v>
      </c>
      <c r="C1" s="36" t="s">
        <v>6</v>
      </c>
    </row>
    <row r="2" spans="1:3" ht="15" thickBot="1" x14ac:dyDescent="0.35">
      <c r="A2" s="23" t="s">
        <v>329</v>
      </c>
      <c r="B2" s="24">
        <v>16589</v>
      </c>
      <c r="C2" s="39" t="s">
        <v>303</v>
      </c>
    </row>
    <row r="3" spans="1:3" ht="15" thickBot="1" x14ac:dyDescent="0.35">
      <c r="A3" s="23" t="s">
        <v>331</v>
      </c>
      <c r="B3" s="24">
        <v>16635</v>
      </c>
      <c r="C3" s="39" t="s">
        <v>308</v>
      </c>
    </row>
    <row r="4" spans="1:3" ht="15" thickBot="1" x14ac:dyDescent="0.35">
      <c r="A4" s="23" t="s">
        <v>332</v>
      </c>
      <c r="B4" s="24">
        <v>16631</v>
      </c>
      <c r="C4" s="39" t="s">
        <v>305</v>
      </c>
    </row>
    <row r="5" spans="1:3" x14ac:dyDescent="0.3">
      <c r="A5" s="64" t="s">
        <v>333</v>
      </c>
      <c r="B5" s="19">
        <v>16637</v>
      </c>
      <c r="C5" s="40" t="s">
        <v>315</v>
      </c>
    </row>
    <row r="6" spans="1:3" x14ac:dyDescent="0.3">
      <c r="A6" s="65"/>
      <c r="B6" s="3">
        <v>16638</v>
      </c>
      <c r="C6" s="41" t="s">
        <v>316</v>
      </c>
    </row>
    <row r="7" spans="1:3" x14ac:dyDescent="0.3">
      <c r="A7" s="65"/>
      <c r="B7" s="3">
        <v>16639</v>
      </c>
      <c r="C7" s="41" t="s">
        <v>317</v>
      </c>
    </row>
    <row r="8" spans="1:3" x14ac:dyDescent="0.3">
      <c r="A8" s="65"/>
      <c r="B8" s="3">
        <v>16640</v>
      </c>
      <c r="C8" s="41" t="s">
        <v>318</v>
      </c>
    </row>
    <row r="9" spans="1:3" x14ac:dyDescent="0.3">
      <c r="A9" s="65"/>
      <c r="B9" s="3">
        <v>16641</v>
      </c>
      <c r="C9" s="41" t="s">
        <v>319</v>
      </c>
    </row>
    <row r="10" spans="1:3" x14ac:dyDescent="0.3">
      <c r="A10" s="65"/>
      <c r="B10" s="3">
        <v>16642</v>
      </c>
      <c r="C10" s="41" t="s">
        <v>320</v>
      </c>
    </row>
    <row r="11" spans="1:3" x14ac:dyDescent="0.3">
      <c r="A11" s="65"/>
      <c r="B11" s="3">
        <v>16644</v>
      </c>
      <c r="C11" s="41" t="s">
        <v>321</v>
      </c>
    </row>
    <row r="12" spans="1:3" x14ac:dyDescent="0.3">
      <c r="A12" s="65"/>
      <c r="B12" s="3">
        <v>16645</v>
      </c>
      <c r="C12" s="41" t="s">
        <v>322</v>
      </c>
    </row>
    <row r="13" spans="1:3" x14ac:dyDescent="0.3">
      <c r="A13" s="65"/>
      <c r="B13" s="3">
        <v>16646</v>
      </c>
      <c r="C13" s="41" t="s">
        <v>323</v>
      </c>
    </row>
    <row r="14" spans="1:3" x14ac:dyDescent="0.3">
      <c r="A14" s="65"/>
      <c r="B14" s="3">
        <v>16647</v>
      </c>
      <c r="C14" s="41" t="s">
        <v>324</v>
      </c>
    </row>
    <row r="15" spans="1:3" x14ac:dyDescent="0.3">
      <c r="A15" s="65"/>
      <c r="B15" s="3">
        <v>16648</v>
      </c>
      <c r="C15" s="41" t="s">
        <v>325</v>
      </c>
    </row>
    <row r="16" spans="1:3" x14ac:dyDescent="0.3">
      <c r="A16" s="65"/>
      <c r="B16" s="3">
        <v>22574</v>
      </c>
      <c r="C16" s="41" t="s">
        <v>326</v>
      </c>
    </row>
    <row r="17" spans="1:3" x14ac:dyDescent="0.3">
      <c r="A17" s="65"/>
      <c r="B17" s="3">
        <v>22575</v>
      </c>
      <c r="C17" s="41" t="s">
        <v>327</v>
      </c>
    </row>
    <row r="18" spans="1:3" ht="15" thickBot="1" x14ac:dyDescent="0.35">
      <c r="A18" s="66"/>
      <c r="B18" s="21">
        <v>22576</v>
      </c>
      <c r="C18" s="42" t="s">
        <v>328</v>
      </c>
    </row>
    <row r="19" spans="1:3" x14ac:dyDescent="0.3">
      <c r="C19" s="38"/>
    </row>
    <row r="20" spans="1:3" x14ac:dyDescent="0.3">
      <c r="C20" s="38"/>
    </row>
    <row r="21" spans="1:3" x14ac:dyDescent="0.3">
      <c r="C21" s="38"/>
    </row>
    <row r="22" spans="1:3" x14ac:dyDescent="0.3">
      <c r="C22" s="38"/>
    </row>
    <row r="23" spans="1:3" x14ac:dyDescent="0.3">
      <c r="C23" s="38"/>
    </row>
    <row r="24" spans="1:3" x14ac:dyDescent="0.3">
      <c r="C24" s="38"/>
    </row>
  </sheetData>
  <mergeCells count="1">
    <mergeCell ref="A5:A18"/>
  </mergeCells>
  <dataValidations disablePrompts="1" count="1">
    <dataValidation type="whole" allowBlank="1" showInputMessage="1" sqref="B7 B12 B5">
      <formula1>-2147483648</formula1>
      <formula2>2147483647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1. Core</vt:lpstr>
      <vt:lpstr>2. Consolidato</vt:lpstr>
      <vt:lpstr>3. Adempimenti</vt:lpstr>
      <vt:lpstr>4. Aggiuntivo I</vt:lpstr>
      <vt:lpstr>5. Aggiuntivo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Federico</cp:lastModifiedBy>
  <dcterms:created xsi:type="dcterms:W3CDTF">2020-11-09T17:44:07Z</dcterms:created>
  <dcterms:modified xsi:type="dcterms:W3CDTF">2020-11-16T19:01:23Z</dcterms:modified>
</cp:coreProperties>
</file>